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III. félév" sheetId="1" r:id="rId1"/>
  </sheets>
  <definedNames/>
  <calcPr fullCalcOnLoad="1"/>
</workbook>
</file>

<file path=xl/sharedStrings.xml><?xml version="1.0" encoding="utf-8"?>
<sst xmlns="http://schemas.openxmlformats.org/spreadsheetml/2006/main" count="54" uniqueCount="45">
  <si>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</si>
  <si>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</si>
  <si>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</si>
  <si>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</si>
  <si>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</si>
  <si>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</si>
  <si>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</si>
  <si>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</si>
  <si>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</si>
  <si>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</si>
  <si>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</si>
  <si>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</si>
  <si>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</si>
  <si>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</si>
  <si>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r>
      <t>8</t>
    </r>
    <r>
      <rPr>
        <vertAlign val="superscript"/>
        <sz val="10"/>
        <rFont val="Arial CE"/>
        <family val="2"/>
      </rPr>
      <t>00</t>
    </r>
    <r>
      <rPr>
        <sz val="10"/>
        <rFont val="Arial CE"/>
        <family val="0"/>
      </rPr>
      <t>-8</t>
    </r>
    <r>
      <rPr>
        <vertAlign val="superscript"/>
        <sz val="10"/>
        <rFont val="Arial CE"/>
        <family val="2"/>
      </rPr>
      <t>45</t>
    </r>
  </si>
  <si>
    <r>
      <t>8</t>
    </r>
    <r>
      <rPr>
        <vertAlign val="superscript"/>
        <sz val="10"/>
        <rFont val="Arial CE"/>
        <family val="2"/>
      </rPr>
      <t>55</t>
    </r>
    <r>
      <rPr>
        <sz val="10"/>
        <rFont val="Arial CE"/>
        <family val="0"/>
      </rPr>
      <t>-9</t>
    </r>
    <r>
      <rPr>
        <vertAlign val="superscript"/>
        <sz val="10"/>
        <rFont val="Arial CE"/>
        <family val="2"/>
      </rPr>
      <t>40</t>
    </r>
  </si>
  <si>
    <r>
      <t>9</t>
    </r>
    <r>
      <rPr>
        <vertAlign val="superscript"/>
        <sz val="10"/>
        <rFont val="Arial CE"/>
        <family val="2"/>
      </rPr>
      <t>50</t>
    </r>
    <r>
      <rPr>
        <sz val="10"/>
        <rFont val="Arial CE"/>
        <family val="0"/>
      </rPr>
      <t>-10</t>
    </r>
    <r>
      <rPr>
        <vertAlign val="superscript"/>
        <sz val="10"/>
        <rFont val="Arial CE"/>
        <family val="2"/>
      </rPr>
      <t>35</t>
    </r>
  </si>
  <si>
    <r>
      <t>10</t>
    </r>
    <r>
      <rPr>
        <vertAlign val="superscript"/>
        <sz val="10"/>
        <rFont val="Arial CE"/>
        <family val="2"/>
      </rPr>
      <t>45</t>
    </r>
    <r>
      <rPr>
        <sz val="10"/>
        <rFont val="Arial CE"/>
        <family val="0"/>
      </rPr>
      <t>-11</t>
    </r>
    <r>
      <rPr>
        <vertAlign val="superscript"/>
        <sz val="10"/>
        <rFont val="Arial CE"/>
        <family val="2"/>
      </rPr>
      <t>30</t>
    </r>
  </si>
  <si>
    <r>
      <t>11</t>
    </r>
    <r>
      <rPr>
        <vertAlign val="superscript"/>
        <sz val="10"/>
        <rFont val="Arial CE"/>
        <family val="2"/>
      </rPr>
      <t>40</t>
    </r>
    <r>
      <rPr>
        <sz val="10"/>
        <rFont val="Arial CE"/>
        <family val="0"/>
      </rPr>
      <t>-12</t>
    </r>
    <r>
      <rPr>
        <vertAlign val="superscript"/>
        <sz val="10"/>
        <rFont val="Arial CE"/>
        <family val="2"/>
      </rPr>
      <t>25</t>
    </r>
  </si>
  <si>
    <r>
      <t>12</t>
    </r>
    <r>
      <rPr>
        <vertAlign val="superscript"/>
        <sz val="10"/>
        <rFont val="Arial CE"/>
        <family val="2"/>
      </rPr>
      <t>35</t>
    </r>
    <r>
      <rPr>
        <sz val="10"/>
        <rFont val="Arial CE"/>
        <family val="0"/>
      </rPr>
      <t>-13</t>
    </r>
    <r>
      <rPr>
        <vertAlign val="superscript"/>
        <sz val="10"/>
        <rFont val="Arial CE"/>
        <family val="2"/>
      </rPr>
      <t>20</t>
    </r>
  </si>
  <si>
    <r>
      <t>13</t>
    </r>
    <r>
      <rPr>
        <vertAlign val="superscript"/>
        <sz val="10"/>
        <rFont val="Arial CE"/>
        <family val="2"/>
      </rPr>
      <t>30</t>
    </r>
    <r>
      <rPr>
        <sz val="10"/>
        <rFont val="Arial CE"/>
        <family val="0"/>
      </rPr>
      <t>-14</t>
    </r>
    <r>
      <rPr>
        <vertAlign val="superscript"/>
        <sz val="10"/>
        <rFont val="Arial CE"/>
        <family val="2"/>
      </rPr>
      <t>15</t>
    </r>
  </si>
  <si>
    <r>
      <t>14</t>
    </r>
    <r>
      <rPr>
        <vertAlign val="superscript"/>
        <sz val="10"/>
        <rFont val="Arial CE"/>
        <family val="2"/>
      </rPr>
      <t>25</t>
    </r>
    <r>
      <rPr>
        <sz val="10"/>
        <rFont val="Arial CE"/>
        <family val="0"/>
      </rPr>
      <t>-15</t>
    </r>
    <r>
      <rPr>
        <vertAlign val="superscript"/>
        <sz val="10"/>
        <rFont val="Arial CE"/>
        <family val="2"/>
      </rPr>
      <t>10</t>
    </r>
  </si>
  <si>
    <r>
      <t>15</t>
    </r>
    <r>
      <rPr>
        <vertAlign val="superscript"/>
        <sz val="10"/>
        <rFont val="Arial CE"/>
        <family val="2"/>
      </rPr>
      <t>20</t>
    </r>
    <r>
      <rPr>
        <sz val="10"/>
        <rFont val="Arial CE"/>
        <family val="0"/>
      </rPr>
      <t>-16</t>
    </r>
    <r>
      <rPr>
        <vertAlign val="superscript"/>
        <sz val="10"/>
        <rFont val="Arial CE"/>
        <family val="2"/>
      </rPr>
      <t>05</t>
    </r>
  </si>
  <si>
    <r>
      <t>16</t>
    </r>
    <r>
      <rPr>
        <vertAlign val="superscript"/>
        <sz val="10"/>
        <rFont val="Arial CE"/>
        <family val="2"/>
      </rPr>
      <t>15</t>
    </r>
    <r>
      <rPr>
        <sz val="10"/>
        <rFont val="Arial CE"/>
        <family val="0"/>
      </rPr>
      <t>-17</t>
    </r>
    <r>
      <rPr>
        <vertAlign val="superscript"/>
        <sz val="10"/>
        <rFont val="Arial CE"/>
        <family val="2"/>
      </rPr>
      <t>00</t>
    </r>
  </si>
  <si>
    <r>
      <t>17</t>
    </r>
    <r>
      <rPr>
        <vertAlign val="superscript"/>
        <sz val="10"/>
        <rFont val="Arial CE"/>
        <family val="2"/>
      </rPr>
      <t>10</t>
    </r>
    <r>
      <rPr>
        <sz val="10"/>
        <rFont val="Arial CE"/>
        <family val="0"/>
      </rPr>
      <t>-17</t>
    </r>
    <r>
      <rPr>
        <vertAlign val="superscript"/>
        <sz val="10"/>
        <rFont val="Arial CE"/>
        <family val="2"/>
      </rPr>
      <t>55</t>
    </r>
  </si>
  <si>
    <r>
      <t>18</t>
    </r>
    <r>
      <rPr>
        <vertAlign val="superscript"/>
        <sz val="10"/>
        <rFont val="Arial CE"/>
        <family val="2"/>
      </rPr>
      <t>05</t>
    </r>
    <r>
      <rPr>
        <sz val="10"/>
        <rFont val="Arial CE"/>
        <family val="0"/>
      </rPr>
      <t>-18</t>
    </r>
    <r>
      <rPr>
        <vertAlign val="superscript"/>
        <sz val="10"/>
        <rFont val="Arial CE"/>
        <family val="2"/>
      </rPr>
      <t>50</t>
    </r>
  </si>
  <si>
    <r>
      <t>19</t>
    </r>
    <r>
      <rPr>
        <vertAlign val="superscript"/>
        <sz val="10"/>
        <rFont val="Arial CE"/>
        <family val="2"/>
      </rPr>
      <t>00</t>
    </r>
    <r>
      <rPr>
        <sz val="10"/>
        <rFont val="Arial CE"/>
        <family val="0"/>
      </rPr>
      <t>-19</t>
    </r>
    <r>
      <rPr>
        <vertAlign val="superscript"/>
        <sz val="10"/>
        <rFont val="Arial CE"/>
        <family val="2"/>
      </rPr>
      <t>45</t>
    </r>
  </si>
  <si>
    <r>
      <t>19</t>
    </r>
    <r>
      <rPr>
        <vertAlign val="superscript"/>
        <sz val="10"/>
        <rFont val="Arial CE"/>
        <family val="2"/>
      </rPr>
      <t>55</t>
    </r>
    <r>
      <rPr>
        <sz val="10"/>
        <rFont val="Arial CE"/>
        <family val="0"/>
      </rPr>
      <t>-20</t>
    </r>
    <r>
      <rPr>
        <vertAlign val="superscript"/>
        <sz val="10"/>
        <rFont val="Arial CE"/>
        <family val="2"/>
      </rPr>
      <t>40</t>
    </r>
  </si>
  <si>
    <t>Molnár Károly Zsolt</t>
  </si>
  <si>
    <t>Deme László</t>
  </si>
  <si>
    <t>Kovács Zoltán</t>
  </si>
  <si>
    <t>Nádas József</t>
  </si>
  <si>
    <t>Külső terek világítása lab.
KEXKV1TSLE
TB. Fszt.8.</t>
  </si>
  <si>
    <t>Természetes világítás e.a.
KEXTV1TSLE
TG.2.06</t>
  </si>
  <si>
    <t>Természetes világítás gyak.
KEXTV1TSLE
TG.2.06</t>
  </si>
  <si>
    <t>Külső terek világítása e.a.
KEXKV1TSLE
TG.2.06</t>
  </si>
  <si>
    <t>Világítás-technikai monitorálás e.a.
KEXVM1TSLE
TG.2.06</t>
  </si>
  <si>
    <t>Belső terek világítása e.a.
KEXBV1TSLE
TG.2.06</t>
  </si>
  <si>
    <t>Belső-építészet elemei e.a.
KEXBE1TSLE
TG.2.06</t>
  </si>
  <si>
    <t>Világítás-technikai monitorálás labor
KEXVM1TSLE
TG.2.06</t>
  </si>
  <si>
    <t>Belső terek világítása lab.
KEXBV1TSLE
TG. 306</t>
  </si>
  <si>
    <t>Molnár B. Szabolcs A.</t>
  </si>
  <si>
    <t>Külső terek világítása lab.
KEXKV1TSLE
TG. 306</t>
  </si>
  <si>
    <t>Vil.-tech. Monitor. e.a.
KEXVM1TSLE
TG.2.06</t>
  </si>
  <si>
    <t>Szakdolgozat konzultáció
TG. 306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</si>
</sst>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[$-40E]yyyy/\ mmmm\ d\.;@"/>
    <numFmt numFmtId="166" formatCode="mmm/yyyy"/>
    <numFmt numFmtId="167" formatCode="[$-40E]mmmm\ d\.;@"/>
    <numFmt numFmtId="168" formatCode="[$-40E]mmm/\ d\.;@"/>
    <numFmt numFmtId="169" formatCode="yyyy/mm/dd;@"/>
  </numFmts>
  <fonts count="40">
    <font>
      <sz val="10"/>
      <name val="Arial CE"/>
      <family val="0"/>
    </font>
    <font>
      <vertAlign val="superscript"/>
      <sz val="10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ck"/>
      <bottom style="medium"/>
    </border>
    <border>
      <left style="thin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ck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9" fontId="0" fillId="0" borderId="12" xfId="0" applyNumberFormat="1" applyFont="1" applyBorder="1" applyAlignment="1">
      <alignment horizontal="center" vertical="center" wrapText="1"/>
    </xf>
    <xf numFmtId="169" fontId="0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0" borderId="15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0" fontId="5" fillId="35" borderId="0" xfId="0" applyFont="1" applyFill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" fillId="36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righ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69" fontId="0" fillId="0" borderId="27" xfId="0" applyNumberFormat="1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0" fontId="5" fillId="37" borderId="0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8" borderId="35" xfId="0" applyFont="1" applyFill="1" applyBorder="1" applyAlignment="1">
      <alignment horizontal="center" vertical="center" wrapText="1"/>
    </xf>
    <xf numFmtId="0" fontId="2" fillId="38" borderId="36" xfId="0" applyFont="1" applyFill="1" applyBorder="1" applyAlignment="1">
      <alignment horizontal="center" vertical="center" wrapText="1"/>
    </xf>
    <xf numFmtId="0" fontId="2" fillId="38" borderId="37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9" borderId="23" xfId="0" applyFont="1" applyFill="1" applyBorder="1" applyAlignment="1">
      <alignment horizontal="center" vertical="center" wrapText="1"/>
    </xf>
    <xf numFmtId="0" fontId="2" fillId="4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40" borderId="38" xfId="0" applyFont="1" applyFill="1" applyBorder="1" applyAlignment="1">
      <alignment horizontal="center" vertical="center" wrapText="1"/>
    </xf>
    <xf numFmtId="0" fontId="2" fillId="40" borderId="25" xfId="0" applyFont="1" applyFill="1" applyBorder="1" applyAlignment="1">
      <alignment horizontal="center" vertical="center" wrapText="1"/>
    </xf>
    <xf numFmtId="0" fontId="2" fillId="36" borderId="38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2" fillId="41" borderId="40" xfId="0" applyFont="1" applyFill="1" applyBorder="1" applyAlignment="1">
      <alignment horizontal="center" vertical="center" wrapText="1"/>
    </xf>
    <xf numFmtId="0" fontId="2" fillId="41" borderId="17" xfId="0" applyFont="1" applyFill="1" applyBorder="1" applyAlignment="1">
      <alignment horizontal="center" vertical="center" wrapText="1"/>
    </xf>
    <xf numFmtId="0" fontId="2" fillId="39" borderId="34" xfId="0" applyFont="1" applyFill="1" applyBorder="1" applyAlignment="1">
      <alignment horizontal="center" vertical="center" wrapText="1"/>
    </xf>
    <xf numFmtId="0" fontId="2" fillId="40" borderId="16" xfId="0" applyFont="1" applyFill="1" applyBorder="1" applyAlignment="1">
      <alignment horizontal="center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workbookViewId="0" topLeftCell="A1">
      <selection activeCell="R14" sqref="R14"/>
    </sheetView>
  </sheetViews>
  <sheetFormatPr defaultColWidth="9.00390625" defaultRowHeight="12.75"/>
  <cols>
    <col min="1" max="1" width="3.75390625" style="10" customWidth="1"/>
    <col min="2" max="2" width="9.125" style="11" customWidth="1"/>
    <col min="3" max="14" width="10.75390625" style="11" customWidth="1"/>
    <col min="15" max="16384" width="9.125" style="8" customWidth="1"/>
  </cols>
  <sheetData>
    <row r="1" spans="1:14" s="5" customFormat="1" ht="14.25" thickBot="1" thickTop="1">
      <c r="A1" s="64"/>
      <c r="B1" s="65"/>
      <c r="C1" s="3">
        <v>43510</v>
      </c>
      <c r="D1" s="40">
        <f>C1+1</f>
        <v>43511</v>
      </c>
      <c r="E1" s="4">
        <f>D1+1</f>
        <v>43512</v>
      </c>
      <c r="F1" s="3">
        <v>43524</v>
      </c>
      <c r="G1" s="40">
        <f>F1+1</f>
        <v>43525</v>
      </c>
      <c r="H1" s="4">
        <f>G1+1</f>
        <v>43526</v>
      </c>
      <c r="I1" s="3">
        <v>43552</v>
      </c>
      <c r="J1" s="40">
        <f>I1+1</f>
        <v>43553</v>
      </c>
      <c r="K1" s="4">
        <f>J1+1</f>
        <v>43554</v>
      </c>
      <c r="L1" s="3">
        <v>43566</v>
      </c>
      <c r="M1" s="40">
        <f>L1+1</f>
        <v>43567</v>
      </c>
      <c r="N1" s="4">
        <f>M1+1</f>
        <v>43568</v>
      </c>
    </row>
    <row r="2" spans="1:14" s="5" customFormat="1" ht="25.5" customHeight="1">
      <c r="A2" s="6" t="s">
        <v>0</v>
      </c>
      <c r="B2" s="2" t="s">
        <v>14</v>
      </c>
      <c r="C2" s="50" t="s">
        <v>35</v>
      </c>
      <c r="D2" s="52" t="s">
        <v>37</v>
      </c>
      <c r="E2" s="59" t="s">
        <v>36</v>
      </c>
      <c r="F2" s="50" t="s">
        <v>35</v>
      </c>
      <c r="G2" s="52" t="s">
        <v>37</v>
      </c>
      <c r="H2" s="61" t="s">
        <v>38</v>
      </c>
      <c r="I2" s="50" t="s">
        <v>35</v>
      </c>
      <c r="J2" s="52" t="s">
        <v>37</v>
      </c>
      <c r="K2" s="61" t="s">
        <v>38</v>
      </c>
      <c r="L2" s="68" t="s">
        <v>35</v>
      </c>
      <c r="M2" s="52" t="s">
        <v>37</v>
      </c>
      <c r="N2" s="59" t="s">
        <v>39</v>
      </c>
    </row>
    <row r="3" spans="1:14" ht="25.5" customHeight="1">
      <c r="A3" s="7" t="s">
        <v>1</v>
      </c>
      <c r="B3" s="1" t="s">
        <v>15</v>
      </c>
      <c r="C3" s="51"/>
      <c r="D3" s="53"/>
      <c r="E3" s="60"/>
      <c r="F3" s="51"/>
      <c r="G3" s="53"/>
      <c r="H3" s="62"/>
      <c r="I3" s="51"/>
      <c r="J3" s="53"/>
      <c r="K3" s="62"/>
      <c r="L3" s="56"/>
      <c r="M3" s="53"/>
      <c r="N3" s="60"/>
    </row>
    <row r="4" spans="1:14" ht="25.5" customHeight="1">
      <c r="A4" s="9" t="s">
        <v>2</v>
      </c>
      <c r="B4" s="1" t="s">
        <v>16</v>
      </c>
      <c r="C4" s="51"/>
      <c r="D4" s="53"/>
      <c r="E4" s="60"/>
      <c r="F4" s="51"/>
      <c r="G4" s="53"/>
      <c r="H4" s="62"/>
      <c r="I4" s="51"/>
      <c r="J4" s="53"/>
      <c r="K4" s="62"/>
      <c r="L4" s="56"/>
      <c r="M4" s="53"/>
      <c r="N4" s="60"/>
    </row>
    <row r="5" spans="1:14" ht="25.5" customHeight="1">
      <c r="A5" s="9" t="s">
        <v>3</v>
      </c>
      <c r="B5" s="1" t="s">
        <v>17</v>
      </c>
      <c r="C5" s="51"/>
      <c r="D5" s="53"/>
      <c r="E5" s="60"/>
      <c r="F5" s="51"/>
      <c r="G5" s="53"/>
      <c r="H5" s="62"/>
      <c r="I5" s="51"/>
      <c r="J5" s="53"/>
      <c r="K5" s="62"/>
      <c r="L5" s="56"/>
      <c r="M5" s="53"/>
      <c r="N5" s="60"/>
    </row>
    <row r="6" spans="1:14" ht="25.5" customHeight="1" thickBot="1">
      <c r="A6" s="9" t="s">
        <v>4</v>
      </c>
      <c r="B6" s="1" t="s">
        <v>18</v>
      </c>
      <c r="C6" s="41"/>
      <c r="D6" s="54"/>
      <c r="E6" s="37"/>
      <c r="F6" s="51"/>
      <c r="G6" s="54"/>
      <c r="H6" s="39"/>
      <c r="I6" s="51"/>
      <c r="J6" s="54"/>
      <c r="K6" s="37"/>
      <c r="L6" s="33"/>
      <c r="M6" s="54"/>
      <c r="N6" s="60"/>
    </row>
    <row r="7" spans="1:16" ht="25.5" customHeight="1" thickBot="1">
      <c r="A7" s="9" t="s">
        <v>5</v>
      </c>
      <c r="B7" s="34" t="s">
        <v>19</v>
      </c>
      <c r="C7" s="52" t="s">
        <v>33</v>
      </c>
      <c r="D7" s="43"/>
      <c r="E7" s="20"/>
      <c r="F7" s="42"/>
      <c r="G7" s="46"/>
      <c r="H7" s="20"/>
      <c r="I7" s="29"/>
      <c r="J7" s="46"/>
      <c r="K7" s="20"/>
      <c r="L7" s="55" t="s">
        <v>32</v>
      </c>
      <c r="M7" s="48"/>
      <c r="N7" s="63"/>
      <c r="P7" s="18"/>
    </row>
    <row r="8" spans="1:16" ht="25.5" customHeight="1">
      <c r="A8" s="9" t="s">
        <v>6</v>
      </c>
      <c r="B8" s="34" t="s">
        <v>20</v>
      </c>
      <c r="C8" s="53"/>
      <c r="D8" s="52" t="s">
        <v>34</v>
      </c>
      <c r="E8" s="38"/>
      <c r="F8" s="52" t="s">
        <v>33</v>
      </c>
      <c r="G8" s="66" t="s">
        <v>40</v>
      </c>
      <c r="H8" s="20"/>
      <c r="I8" s="69" t="s">
        <v>42</v>
      </c>
      <c r="J8" s="57" t="s">
        <v>43</v>
      </c>
      <c r="K8" s="20"/>
      <c r="L8" s="56"/>
      <c r="M8" s="52" t="s">
        <v>40</v>
      </c>
      <c r="N8" s="39"/>
      <c r="P8" s="18"/>
    </row>
    <row r="9" spans="1:16" ht="25.5" customHeight="1">
      <c r="A9" s="9" t="s">
        <v>7</v>
      </c>
      <c r="B9" s="34" t="s">
        <v>21</v>
      </c>
      <c r="C9" s="53"/>
      <c r="D9" s="53"/>
      <c r="E9" s="38"/>
      <c r="F9" s="53"/>
      <c r="G9" s="66"/>
      <c r="H9" s="20"/>
      <c r="I9" s="69"/>
      <c r="J9" s="57"/>
      <c r="K9" s="20"/>
      <c r="L9" s="56"/>
      <c r="M9" s="53"/>
      <c r="N9" s="39"/>
      <c r="P9" s="18"/>
    </row>
    <row r="10" spans="1:16" ht="25.5" customHeight="1">
      <c r="A10" s="9" t="s">
        <v>8</v>
      </c>
      <c r="B10" s="34" t="s">
        <v>22</v>
      </c>
      <c r="C10" s="53"/>
      <c r="D10" s="53"/>
      <c r="E10" s="38"/>
      <c r="F10" s="53"/>
      <c r="G10" s="66"/>
      <c r="H10" s="20"/>
      <c r="I10" s="69"/>
      <c r="J10" s="58" t="s">
        <v>44</v>
      </c>
      <c r="K10" s="20"/>
      <c r="L10" s="56"/>
      <c r="M10" s="53"/>
      <c r="N10" s="39"/>
      <c r="P10" s="18"/>
    </row>
    <row r="11" spans="1:14" ht="25.5" customHeight="1" thickBot="1">
      <c r="A11" s="9" t="s">
        <v>9</v>
      </c>
      <c r="B11" s="34" t="s">
        <v>23</v>
      </c>
      <c r="C11" s="54"/>
      <c r="D11" s="54"/>
      <c r="E11" s="38"/>
      <c r="F11" s="53"/>
      <c r="G11" s="66"/>
      <c r="H11" s="20"/>
      <c r="I11" s="69"/>
      <c r="J11" s="58"/>
      <c r="K11" s="20"/>
      <c r="L11" s="56"/>
      <c r="M11" s="53"/>
      <c r="N11" s="39"/>
    </row>
    <row r="12" spans="1:16" ht="25.5" customHeight="1" thickBot="1">
      <c r="A12" s="9" t="s">
        <v>10</v>
      </c>
      <c r="B12" s="1" t="s">
        <v>24</v>
      </c>
      <c r="C12" s="44"/>
      <c r="D12" s="45"/>
      <c r="E12" s="35"/>
      <c r="F12" s="54"/>
      <c r="G12" s="66"/>
      <c r="H12" s="20"/>
      <c r="I12" s="69"/>
      <c r="J12" s="58"/>
      <c r="K12" s="20"/>
      <c r="L12" s="56"/>
      <c r="M12" s="53"/>
      <c r="N12" s="39"/>
      <c r="P12" s="18"/>
    </row>
    <row r="13" spans="1:16" ht="25.5" customHeight="1" thickBot="1">
      <c r="A13" s="9" t="s">
        <v>11</v>
      </c>
      <c r="B13" s="1" t="s">
        <v>25</v>
      </c>
      <c r="C13" s="16"/>
      <c r="D13" s="19"/>
      <c r="E13" s="20"/>
      <c r="F13" s="47"/>
      <c r="G13" s="67"/>
      <c r="H13" s="20"/>
      <c r="I13" s="69"/>
      <c r="J13" s="19"/>
      <c r="K13" s="20"/>
      <c r="L13" s="36"/>
      <c r="M13" s="54"/>
      <c r="N13" s="39"/>
      <c r="P13" s="18"/>
    </row>
    <row r="14" spans="1:16" ht="25.5" customHeight="1">
      <c r="A14" s="9" t="s">
        <v>12</v>
      </c>
      <c r="B14" s="1" t="s">
        <v>26</v>
      </c>
      <c r="C14" s="27"/>
      <c r="D14" s="19"/>
      <c r="E14" s="20"/>
      <c r="F14" s="16"/>
      <c r="G14" s="19"/>
      <c r="H14" s="30"/>
      <c r="I14" s="16"/>
      <c r="J14" s="31"/>
      <c r="K14" s="30"/>
      <c r="L14" s="16"/>
      <c r="M14" s="45"/>
      <c r="N14" s="30"/>
      <c r="P14" s="18"/>
    </row>
    <row r="15" spans="1:16" ht="25.5" customHeight="1" thickBot="1">
      <c r="A15" s="24" t="s">
        <v>13</v>
      </c>
      <c r="B15" s="25" t="s">
        <v>27</v>
      </c>
      <c r="C15" s="28"/>
      <c r="D15" s="21"/>
      <c r="E15" s="22"/>
      <c r="F15" s="23"/>
      <c r="G15" s="21"/>
      <c r="H15" s="22"/>
      <c r="I15" s="23"/>
      <c r="J15" s="32"/>
      <c r="K15" s="22"/>
      <c r="L15" s="23"/>
      <c r="M15" s="21"/>
      <c r="N15" s="22"/>
      <c r="P15" s="18"/>
    </row>
    <row r="16" spans="14:16" ht="12.75">
      <c r="N16" s="26"/>
      <c r="P16" s="18"/>
    </row>
    <row r="17" spans="3:7" s="12" customFormat="1" ht="24">
      <c r="C17" s="13" t="s">
        <v>28</v>
      </c>
      <c r="D17" s="14" t="s">
        <v>29</v>
      </c>
      <c r="E17" s="49" t="s">
        <v>31</v>
      </c>
      <c r="F17" s="17" t="s">
        <v>30</v>
      </c>
      <c r="G17" s="15" t="s">
        <v>41</v>
      </c>
    </row>
  </sheetData>
  <sheetProtection/>
  <mergeCells count="22">
    <mergeCell ref="F2:F6"/>
    <mergeCell ref="I8:I13"/>
    <mergeCell ref="K2:K5"/>
    <mergeCell ref="N2:N7"/>
    <mergeCell ref="M2:M6"/>
    <mergeCell ref="M8:M13"/>
    <mergeCell ref="A1:B1"/>
    <mergeCell ref="C7:C11"/>
    <mergeCell ref="G8:G13"/>
    <mergeCell ref="L2:L5"/>
    <mergeCell ref="I2:I6"/>
    <mergeCell ref="F8:F12"/>
    <mergeCell ref="C2:C5"/>
    <mergeCell ref="D2:D6"/>
    <mergeCell ref="G2:G6"/>
    <mergeCell ref="J2:J6"/>
    <mergeCell ref="L7:L12"/>
    <mergeCell ref="J8:J9"/>
    <mergeCell ref="J10:J12"/>
    <mergeCell ref="D8:D11"/>
    <mergeCell ref="E2:E5"/>
    <mergeCell ref="H2:H5"/>
  </mergeCells>
  <printOptions/>
  <pageMargins left="0.36" right="0.25" top="1.14" bottom="0.5" header="0.32" footer="0.29"/>
  <pageSetup horizontalDpi="600" verticalDpi="600" orientation="landscape" paperSize="9" r:id="rId1"/>
  <headerFooter alignWithMargins="0">
    <oddHeader>&amp;LÓbudai Egyetem
Kandó Kálmán Villamosmérnöki Kar
Mikroelektronikai és Technológia Intézet&amp;C&amp;"Arial CE,Félkövér"&amp;20ÓRAREND&amp;RVilágítástechnikai szakirányú továbbképzési szak
levelező képzés
2018/2019 tanév II. félév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FÉNYTERV Bt.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Károly Zsolt</dc:creator>
  <cp:keywords/>
  <dc:description/>
  <cp:lastModifiedBy>Nádas J</cp:lastModifiedBy>
  <cp:lastPrinted>2019-01-22T17:44:30Z</cp:lastPrinted>
  <dcterms:created xsi:type="dcterms:W3CDTF">2004-07-18T18:53:11Z</dcterms:created>
  <dcterms:modified xsi:type="dcterms:W3CDTF">2019-01-22T17:44:38Z</dcterms:modified>
  <cp:category/>
  <cp:version/>
  <cp:contentType/>
  <cp:contentStatus/>
</cp:coreProperties>
</file>